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1592"/>
  </bookViews>
  <sheets>
    <sheet name="веб-сайт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62913"/>
</workbook>
</file>

<file path=xl/sharedStrings.xml><?xml version="1.0" encoding="utf-8"?>
<sst xmlns="http://schemas.openxmlformats.org/spreadsheetml/2006/main" count="338" uniqueCount="159">
  <si>
    <t>№ з/п</t>
  </si>
  <si>
    <t>ПІБ нотаріуса</t>
  </si>
  <si>
    <t>Регіон</t>
  </si>
  <si>
    <t>Населений пункт, 
у якому розташоване 
робоче місце нотаріуса</t>
  </si>
  <si>
    <t>Контактна інформація нотаріуса 
(адреса робочого місця нотаріуса, номер телефону, адреса електронної пошти)</t>
  </si>
  <si>
    <t>Тип акредитації нотаріуса 
(для надання послуг безпосередньо Банку/для надання послуг виключно клієнтам Банку)</t>
  </si>
  <si>
    <t>Номер Свідоцтва про право на зайняття нотаріальною діяльністю</t>
  </si>
  <si>
    <t>Дата видачі Свідоцтва про право на зайняття нотаріальною діяльністю</t>
  </si>
  <si>
    <t>Нотаріальний округ</t>
  </si>
  <si>
    <t>* Номер реєстраційного посвідчення про реєстрацію приватної нотаріальної діяльності</t>
  </si>
  <si>
    <t>* Дата видачі Реєстраційного посвідчення про реєстрацію приватної нотаріальної діяльності</t>
  </si>
  <si>
    <t>* Назва Управління юстиції, що видав Реєстраційне посвідчення</t>
  </si>
  <si>
    <t>Відомості про наявність у нотаріуса 
статусу реєстратора реєстру аграрних розписок</t>
  </si>
  <si>
    <t>Фіщук Сергій Олексійович</t>
  </si>
  <si>
    <t>Черкаська область</t>
  </si>
  <si>
    <t>Черкаси</t>
  </si>
  <si>
    <t>клієнт Банку</t>
  </si>
  <si>
    <t>Головне управління юстиції в Черкаській області</t>
  </si>
  <si>
    <t>ні</t>
  </si>
  <si>
    <t>*</t>
  </si>
  <si>
    <t>Стовбчики J, K та L заповнюються виключно при акредитації приватних нотаріусів</t>
  </si>
  <si>
    <t>Київ</t>
  </si>
  <si>
    <t>Банк</t>
  </si>
  <si>
    <t>Головне управління юстиції у м. Києві</t>
  </si>
  <si>
    <t>Катчик Юлія Анатоліївна</t>
  </si>
  <si>
    <t>Комарницька Ольга Володимирівна</t>
  </si>
  <si>
    <t>Кисельова Олена Володимирівна</t>
  </si>
  <si>
    <t>Кривенчук Сергій Володимирович</t>
  </si>
  <si>
    <t>Лосєв  Володимир Володимирович</t>
  </si>
  <si>
    <t>Хаславська Карина Валентинівна</t>
  </si>
  <si>
    <t>Харківська область</t>
  </si>
  <si>
    <t>Харків</t>
  </si>
  <si>
    <t>Головне управління юстиції у Харківській області</t>
  </si>
  <si>
    <t>Дубенко Катерина Миколаївна</t>
  </si>
  <si>
    <t>Рачкова Тетяна Олександрівна</t>
  </si>
  <si>
    <t>Волинська область</t>
  </si>
  <si>
    <t>Луцьк</t>
  </si>
  <si>
    <t>Луцький міський</t>
  </si>
  <si>
    <t>Головне управління юстиції у Волинській області</t>
  </si>
  <si>
    <t>так</t>
  </si>
  <si>
    <t>Бадахов Юрій Назірович</t>
  </si>
  <si>
    <t>Бакай Анна Іванівна</t>
  </si>
  <si>
    <t>Шаулова Марина Олексіівна</t>
  </si>
  <si>
    <t>Дніпропетровська область</t>
  </si>
  <si>
    <t>Дніпро</t>
  </si>
  <si>
    <t>Черкаський міський</t>
  </si>
  <si>
    <t>Харківський міський</t>
  </si>
  <si>
    <t>Дніпровський міський</t>
  </si>
  <si>
    <t>Головне територіальне управління юстиції у Дніпропетровській області</t>
  </si>
  <si>
    <t>Пастернак Михайло Михайлович</t>
  </si>
  <si>
    <t>Львівська область</t>
  </si>
  <si>
    <t>Львів</t>
  </si>
  <si>
    <t>Львівський міський</t>
  </si>
  <si>
    <t>Головне управління юстиції у Львівській області</t>
  </si>
  <si>
    <t>Жосан Тетяна Іванівна</t>
  </si>
  <si>
    <t>Одеська область</t>
  </si>
  <si>
    <t>Одеса</t>
  </si>
  <si>
    <t>Одеський міський</t>
  </si>
  <si>
    <t>Головне управління юстиції в Одеській області</t>
  </si>
  <si>
    <t>Білоус Василь Пантелеймонович</t>
  </si>
  <si>
    <t>Шпола</t>
  </si>
  <si>
    <t>Шполянський районний</t>
  </si>
  <si>
    <t xml:space="preserve">Головне управління юстиції у Черкаській області </t>
  </si>
  <si>
    <t>Завірюха Оксана Василівна</t>
  </si>
  <si>
    <t>Маньківка</t>
  </si>
  <si>
    <t>Маньківський районний</t>
  </si>
  <si>
    <t xml:space="preserve"> Шелудько Валентина Петрівна</t>
  </si>
  <si>
    <t>Жашків</t>
  </si>
  <si>
    <t>Жашківський районний</t>
  </si>
  <si>
    <t>Управління юстиції Черкаської області</t>
  </si>
  <si>
    <t>Горбач Володимир Павлович</t>
  </si>
  <si>
    <t>Курінний Анатолій Васильович</t>
  </si>
  <si>
    <t>Черкаське обласне управління юстиції</t>
  </si>
  <si>
    <t>Онищук Ірина Петрівна</t>
  </si>
  <si>
    <t>Велікова Наталія Анатоліївна</t>
  </si>
  <si>
    <t>м. Черкаси, б-р Шевченка 256, оф.1
тел.: (0472) 47-71-38, (0472) 37-71-38</t>
  </si>
  <si>
    <t>Дехтярук Ірина Володимирівна</t>
  </si>
  <si>
    <t>Валянська Тетяна Петрівна</t>
  </si>
  <si>
    <t xml:space="preserve">Луцький районний </t>
  </si>
  <si>
    <t>Волинське обласне управління юстиції</t>
  </si>
  <si>
    <t>м. Луцьк, вул. Задворецька, буд 1а, офіс 134
тел.: (067) 380-87-65, (0332) 28-37-77
e-mail: tetyana.valyanska@gmail.com</t>
  </si>
  <si>
    <t>м. Луцьк, вул. пр. Грушевського, 5, кв. 53
тел.: (050) 196-33-58, (0332) 77-05-87
е-mail: deirvol@gmail.com</t>
  </si>
  <si>
    <t>Шустова Наталія Святославівна</t>
  </si>
  <si>
    <t>Біляївський районний</t>
  </si>
  <si>
    <t>Управління юстиції в Одеській області</t>
  </si>
  <si>
    <t>Васильєва Світлана Іванівна</t>
  </si>
  <si>
    <t>Первомайськ</t>
  </si>
  <si>
    <t>Первомайський районний</t>
  </si>
  <si>
    <t xml:space="preserve"> -</t>
  </si>
  <si>
    <t>Левенець Тетяна Пилипівна</t>
  </si>
  <si>
    <t>Олійник Людмила Михайлівна</t>
  </si>
  <si>
    <t>Управління юстиції в Харківській області</t>
  </si>
  <si>
    <t>Павлишин Христина Михайлівна</t>
  </si>
  <si>
    <t>Городок</t>
  </si>
  <si>
    <t>Городоцький районний</t>
  </si>
  <si>
    <t>Головне триторіальне управління юстиції у Львівській області</t>
  </si>
  <si>
    <t>Романій Наталія Василівна</t>
  </si>
  <si>
    <t>Димов Олександр Сергійович</t>
  </si>
  <si>
    <t>Миколаївська область</t>
  </si>
  <si>
    <t>Миколаїв</t>
  </si>
  <si>
    <t xml:space="preserve">Миколаївський міський </t>
  </si>
  <si>
    <t>Управління юстиції в Миколаївській області</t>
  </si>
  <si>
    <t>Сімонова Ольга Юріївна</t>
  </si>
  <si>
    <t>Бадер Лілія Володимирівна</t>
  </si>
  <si>
    <t>Тернопільська область</t>
  </si>
  <si>
    <t>Тернопіль</t>
  </si>
  <si>
    <t>Тернопільський міський</t>
  </si>
  <si>
    <t>Південно-Західне міжрегіональне управління</t>
  </si>
  <si>
    <t>Селезньова Вікторія Анатоліївна</t>
  </si>
  <si>
    <t xml:space="preserve">Одеський районний </t>
  </si>
  <si>
    <t>Овідіополь</t>
  </si>
  <si>
    <t>Південне міжрегіональне управління МЮ (м. Одеса)</t>
  </si>
  <si>
    <t>відсутні дані</t>
  </si>
  <si>
    <t>Лісняк Олена Георгіївна</t>
  </si>
  <si>
    <t>Головне територіальне управління юстиції у м. Києві</t>
  </si>
  <si>
    <t>Онищенко Марія Олександрівна</t>
  </si>
  <si>
    <t>Стародубцева Вікторія Миколаївна</t>
  </si>
  <si>
    <t>Дубенко Карина Євгенівна</t>
  </si>
  <si>
    <t>м.Київ, вул. Джона Маккейна, буд. 1, кв.6
тел.: +38 (050) 471 69 33
e-mail: o.m.notarius@gmail.com</t>
  </si>
  <si>
    <t>м.Київ, вул.Січових Стрільців, буд.30 "А", кв. 3
тел.: (095)-050-49-35
e-mail: notariusvictoria@gmail.com</t>
  </si>
  <si>
    <t>м.Київ, вул. Пушкінська, буд. 21 (в літ. «А»), прим. з № 1 - № 8 (гр. прим. №№ 45, 47 в літ. «А»)
тел.: (067)-824-88-88, (044)-235-02-50
e-mail: karinadubenko450@gmail.com</t>
  </si>
  <si>
    <t>м.Київ, вул. Т. Шамрила, 21, кв. 113
тел.: (044) 456-17-29
e-mail: ovkomarnitska@ukr.net</t>
  </si>
  <si>
    <t>м. Київ, вул. Іллінська, буд.8
тел. 050 3478674
e-mail: katchik.not@gmail.com</t>
  </si>
  <si>
    <t>м. Дніпро, вул. Шевченка, буд.6, прим.18 
тел.: (056) 745-26-73, (099) 972-30-02
e-mail: lisnyakl@ukr.net</t>
  </si>
  <si>
    <t>Одеський р., смт. Овідіополь, вул. Вертелецького, 24/1
тел.: (048) 794-57-10</t>
  </si>
  <si>
    <t>м. Тернопіль, вул. Руська, буд. 8, кв. 17
тел.: (0352) 52-05-07; (067) 148-58-30
e-mail: Liliya.Bader@i.ua</t>
  </si>
  <si>
    <t>м. Одеса, вул. Ланжиронівська, 19
тел.: (0482) 22-27-36, (048) 726-44-10</t>
  </si>
  <si>
    <t>м. Миколаїв, вул. Московська, 13-а       
тел.: (0512) 37-23-63, 37-39-39</t>
  </si>
  <si>
    <t xml:space="preserve">м. Черкаси, б-р Шевченка, 258
тел.: (0472) 54-45-67, 54-45-68 </t>
  </si>
  <si>
    <t>Городоцький р., м. Городок, майдан Гайдамаків, буд. 14
тел.: (231) 3-06-38; (067) 337-03-87
e-mail: kristina.pavlyshyn@gmail.com</t>
  </si>
  <si>
    <t xml:space="preserve">Харківська обл., м. Харків, вул. Богдана Хмельницького, буд. 5
тел.: (050) 591-94-15; (057) 732-96-43, 717-75-36
e-mail: notar.oleynik@gmail.com
</t>
  </si>
  <si>
    <t>м. Одеса, пр-т Олександрівський, 5, кв. 20
тел.: (8048) 728-17-94, 728-17-95</t>
  </si>
  <si>
    <t>м. Первомайський, м-он 1/2, 8. кв. 1
тел.: (05748) 3-30-55</t>
  </si>
  <si>
    <t>м. Біляївка, вул. Костіна, 7
тел.: (04852) 2-59-15</t>
  </si>
  <si>
    <t>м. Луцьк, вул. Рівненська, 1
тел.: (0332) 75-71-55, (0332) 72-91-76</t>
  </si>
  <si>
    <t>Шполянський р., м. Шпола, вул. Європейська, 1-б
тел.: (04741) 2-07-77; 067 893 03 99
e-mail: anatoli.notar@ukr.net</t>
  </si>
  <si>
    <t>Шполянський р., м. Шпола, вул. Соборна, буд. 35
тел.: (04741) 5-23-73; 067 470 06 95
e-mail: volodumur_gorbach@meta.ua</t>
  </si>
  <si>
    <t>Жашківський р., м. Жашків, вул. Соборна, буд.27, кв. 6
тел.: (04747) 6-14-76; 097-000-25-11</t>
  </si>
  <si>
    <t>Маньківський р-н, смт. Маньківка, вул. Соборна, 15
тел.: 067-379-51-46</t>
  </si>
  <si>
    <t>Шполянський р., м. Шпола, вул. Героїв Крут, 10, кв. 3 
тел.: (04741) 2-06-63; 097 262 78 60;
e-mail: biloysVP@ukr.net</t>
  </si>
  <si>
    <t>м. Одеса, вул. Канатна, 53
тел.: (048) 714-85-21</t>
  </si>
  <si>
    <t>м. Львів, вул. Театральна, 5/1
тел.: (032) 235-64-20, факс 235-64-25
e-mail: notar.pasternak@gmail.com</t>
  </si>
  <si>
    <t>м. Дніпро, вул. Мечникова, буд. 15, кв. 2
тел.: (056) 375-23-02, 0675652693
e-mail: notariusmarina770@gmail.com</t>
  </si>
  <si>
    <t>м. Київ, вул. Терещенківська, буд.7, кв.2
тел. 044-234-70-80; 067-570-47-77
e-mail: annbakay@ukr.net</t>
  </si>
  <si>
    <t>м.Київ, вул. Прорізна, буд 18/1 літ. "Б"
тел.: (044) 279-55-73</t>
  </si>
  <si>
    <t>м. Луцьк, вул. Чорновола, 2в
тел.: (0332) 78-43-96</t>
  </si>
  <si>
    <t>м.Київ, б-р Лесі Українки, 15-А, прим. 1,
тел.: (044) 285-15-55, (050) 307-00-09
e-mail: kateryna_dubenko@ukr.net</t>
  </si>
  <si>
    <t>м. Харків, пр-т Гагаріна, буд. 1, літ. А-5,
тел.: 732-27-11, 733-27-01</t>
  </si>
  <si>
    <t>м. Київ, вул. Круглоуніверситетська, буд.7, літ "А", група приміщень 1
тел.: (044) 206 05 41, (044) 206 05 42
e-mail: vladimir.losev@gmail.com</t>
  </si>
  <si>
    <t>м. Київ, вул. Златоустівська, 47 - 49, оф.157 
тел.: (044) 290 05 50</t>
  </si>
  <si>
    <t>м. Черкаси, бул. Шевченка, буд. 258, оф. 1
тел.: (0472) 33-73-28</t>
  </si>
  <si>
    <t>Ковтун Олександра Дмитрівна</t>
  </si>
  <si>
    <t xml:space="preserve">м. Київ, вул. Златоустівська 23-А
тел.: (067) 209 32 21
e-mail: kovtun_l@ukr.net 
</t>
  </si>
  <si>
    <t>Київський міський</t>
  </si>
  <si>
    <t>Київське міське управління юстиції</t>
  </si>
  <si>
    <t>Панченко Олена Валентинівна</t>
  </si>
  <si>
    <t xml:space="preserve">м. Дніпро, вул. Гоголя 6, прим. 33 
тел: (066) 791 01 01
e-mail: not.panov.dp@gmail.com
</t>
  </si>
  <si>
    <t>Валігура Ганна Валеріївна</t>
  </si>
  <si>
    <t xml:space="preserve">м. Київ, вул. Прорізна, 10, кв. 60 
тел: (044) 278-44-77, 278-74-12
e-mail: notar8013@gmail.com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</si>
</sst>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14" fontId="0" fillId="0" borderId="4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/>
    </xf>
    <xf numFmtId="14" fontId="0" fillId="0" borderId="6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4" fontId="0" fillId="0" borderId="5" xfId="0" applyNumberFormat="1" applyFill="1" applyBorder="1" applyAlignment="1">
      <alignment vertical="center" wrapText="1"/>
    </xf>
    <xf numFmtId="14" fontId="0" fillId="0" borderId="5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/&#1085;&#1086;&#1090;&#1072;&#1088;&#1110;&#1091;&#1089;&#1080;_2020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/&#1085;&#1086;&#1090;&#1072;&#1088;&#1110;&#1091;&#1089;&#1080;_2020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_справа ЮД"/>
      <sheetName val="Веб-сайт"/>
      <sheetName val="determination"/>
    </sheetNames>
    <sheetDataSet>
      <sheetData sheetId="0">
        <row r="3">
          <cell r="B3" t="str">
            <v>Малий Олексій Сергійович</v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_справа ЮД"/>
      <sheetName val="Веб-сайт"/>
      <sheetName val="determina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66"/>
  <sheetViews>
    <sheetView tabSelected="1" zoomScale="55" zoomScaleNormal="55" workbookViewId="0">
      <pane ySplit="1" topLeftCell="A34" activePane="bottomLeft" state="frozen"/>
      <selection pane="bottomLeft" activeCell="R38" sqref="R38"/>
    </sheetView>
  </sheetViews>
  <sheetFormatPr defaultRowHeight="14.4" x14ac:dyDescent="0.3"/>
  <cols>
    <col min="1" max="1" width="9.109375" customWidth="1"/>
    <col min="2" max="2" width="31" customWidth="1"/>
    <col min="3" max="3" width="26.33203125" customWidth="1"/>
    <col min="4" max="4" width="18" customWidth="1"/>
    <col min="5" max="5" width="36.5546875" customWidth="1"/>
    <col min="6" max="6" width="19.6640625" customWidth="1"/>
    <col min="7" max="8" width="18.33203125" customWidth="1"/>
    <col min="9" max="9" width="15.33203125" customWidth="1"/>
    <col min="10" max="11" width="18.5546875" customWidth="1"/>
    <col min="12" max="12" width="25" customWidth="1"/>
    <col min="13" max="13" width="16.5546875" customWidth="1"/>
  </cols>
  <sheetData>
    <row r="1" spans="1:157" s="3" customFormat="1" ht="129.75" customHeight="1" x14ac:dyDescent="0.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</row>
    <row r="2" spans="1:157" s="1" customFormat="1" ht="57.6" x14ac:dyDescent="0.3">
      <c r="A2" s="18">
        <v>1</v>
      </c>
      <c r="B2" s="19" t="s">
        <v>13</v>
      </c>
      <c r="C2" s="19" t="s">
        <v>14</v>
      </c>
      <c r="D2" s="19" t="s">
        <v>15</v>
      </c>
      <c r="E2" s="18" t="s">
        <v>150</v>
      </c>
      <c r="F2" s="19" t="s">
        <v>16</v>
      </c>
      <c r="G2" s="19">
        <v>3835</v>
      </c>
      <c r="H2" s="20">
        <v>36902</v>
      </c>
      <c r="I2" s="18" t="s">
        <v>45</v>
      </c>
      <c r="J2" s="19">
        <v>100</v>
      </c>
      <c r="K2" s="20">
        <v>41703</v>
      </c>
      <c r="L2" s="18" t="s">
        <v>17</v>
      </c>
      <c r="M2" s="21" t="s">
        <v>18</v>
      </c>
      <c r="N2" s="35"/>
    </row>
    <row r="3" spans="1:157" s="2" customFormat="1" ht="72" x14ac:dyDescent="0.3">
      <c r="A3" s="18">
        <v>2</v>
      </c>
      <c r="B3" s="18" t="s">
        <v>25</v>
      </c>
      <c r="C3" s="11" t="s">
        <v>21</v>
      </c>
      <c r="D3" s="19" t="s">
        <v>21</v>
      </c>
      <c r="E3" s="18" t="s">
        <v>121</v>
      </c>
      <c r="F3" s="19" t="s">
        <v>22</v>
      </c>
      <c r="G3" s="19">
        <v>5984</v>
      </c>
      <c r="H3" s="20">
        <v>38652</v>
      </c>
      <c r="I3" s="18" t="s">
        <v>153</v>
      </c>
      <c r="J3" s="19">
        <v>580</v>
      </c>
      <c r="K3" s="20">
        <v>39240</v>
      </c>
      <c r="L3" s="18" t="s">
        <v>23</v>
      </c>
      <c r="M3" s="21" t="s">
        <v>18</v>
      </c>
      <c r="N3" s="36"/>
    </row>
    <row r="4" spans="1:157" s="1" customFormat="1" ht="72" x14ac:dyDescent="0.3">
      <c r="A4" s="18">
        <v>3</v>
      </c>
      <c r="B4" s="22" t="s">
        <v>24</v>
      </c>
      <c r="C4" s="11" t="s">
        <v>21</v>
      </c>
      <c r="D4" s="23" t="s">
        <v>21</v>
      </c>
      <c r="E4" s="22" t="s">
        <v>122</v>
      </c>
      <c r="F4" s="23" t="s">
        <v>22</v>
      </c>
      <c r="G4" s="23">
        <v>8833</v>
      </c>
      <c r="H4" s="24">
        <v>41134</v>
      </c>
      <c r="I4" s="18" t="s">
        <v>153</v>
      </c>
      <c r="J4" s="23">
        <v>1501</v>
      </c>
      <c r="K4" s="24">
        <v>42004</v>
      </c>
      <c r="L4" s="22" t="s">
        <v>23</v>
      </c>
      <c r="M4" s="13" t="s">
        <v>18</v>
      </c>
      <c r="N4" s="35"/>
    </row>
    <row r="5" spans="1:157" s="1" customFormat="1" ht="86.4" x14ac:dyDescent="0.3">
      <c r="A5" s="18">
        <v>4</v>
      </c>
      <c r="B5" s="11" t="s">
        <v>115</v>
      </c>
      <c r="C5" s="11" t="s">
        <v>21</v>
      </c>
      <c r="D5" s="23" t="s">
        <v>21</v>
      </c>
      <c r="E5" s="11" t="s">
        <v>118</v>
      </c>
      <c r="F5" s="23" t="s">
        <v>22</v>
      </c>
      <c r="G5" s="13">
        <v>7271</v>
      </c>
      <c r="H5" s="14">
        <v>39848</v>
      </c>
      <c r="I5" s="18" t="s">
        <v>153</v>
      </c>
      <c r="J5" s="13">
        <v>1017</v>
      </c>
      <c r="K5" s="14">
        <v>40063</v>
      </c>
      <c r="L5" s="11" t="s">
        <v>23</v>
      </c>
      <c r="M5" s="13" t="s">
        <v>18</v>
      </c>
      <c r="N5" s="35"/>
    </row>
    <row r="6" spans="1:157" s="1" customFormat="1" ht="86.4" x14ac:dyDescent="0.3">
      <c r="A6" s="18">
        <v>5</v>
      </c>
      <c r="B6" s="11" t="s">
        <v>116</v>
      </c>
      <c r="C6" s="11" t="s">
        <v>21</v>
      </c>
      <c r="D6" s="23" t="s">
        <v>21</v>
      </c>
      <c r="E6" s="11" t="s">
        <v>119</v>
      </c>
      <c r="F6" s="23" t="s">
        <v>22</v>
      </c>
      <c r="G6" s="13">
        <v>9033</v>
      </c>
      <c r="H6" s="14">
        <v>41386</v>
      </c>
      <c r="I6" s="18" t="s">
        <v>153</v>
      </c>
      <c r="J6" s="13">
        <v>1732</v>
      </c>
      <c r="K6" s="14">
        <v>43664</v>
      </c>
      <c r="L6" s="11" t="s">
        <v>114</v>
      </c>
      <c r="M6" s="13" t="s">
        <v>18</v>
      </c>
      <c r="N6" s="35"/>
    </row>
    <row r="7" spans="1:157" s="1" customFormat="1" ht="100.8" x14ac:dyDescent="0.3">
      <c r="A7" s="18">
        <v>6</v>
      </c>
      <c r="B7" s="11" t="s">
        <v>117</v>
      </c>
      <c r="C7" s="11" t="s">
        <v>21</v>
      </c>
      <c r="D7" s="23" t="s">
        <v>21</v>
      </c>
      <c r="E7" s="11" t="s">
        <v>120</v>
      </c>
      <c r="F7" s="23" t="s">
        <v>22</v>
      </c>
      <c r="G7" s="13">
        <v>5348</v>
      </c>
      <c r="H7" s="14">
        <v>38281</v>
      </c>
      <c r="I7" s="18" t="s">
        <v>153</v>
      </c>
      <c r="J7" s="13">
        <v>450</v>
      </c>
      <c r="K7" s="14">
        <v>38287</v>
      </c>
      <c r="L7" s="11" t="s">
        <v>23</v>
      </c>
      <c r="M7" s="25" t="s">
        <v>39</v>
      </c>
      <c r="N7" s="35"/>
    </row>
    <row r="8" spans="1:157" s="8" customFormat="1" ht="43.2" x14ac:dyDescent="0.3">
      <c r="A8" s="18">
        <v>7</v>
      </c>
      <c r="B8" s="25" t="s">
        <v>26</v>
      </c>
      <c r="C8" s="11" t="s">
        <v>21</v>
      </c>
      <c r="D8" s="25" t="s">
        <v>21</v>
      </c>
      <c r="E8" s="25" t="s">
        <v>144</v>
      </c>
      <c r="F8" s="25" t="s">
        <v>16</v>
      </c>
      <c r="G8" s="25">
        <v>1547</v>
      </c>
      <c r="H8" s="26">
        <v>34711</v>
      </c>
      <c r="I8" s="18" t="s">
        <v>153</v>
      </c>
      <c r="J8" s="25">
        <v>1748</v>
      </c>
      <c r="K8" s="26">
        <v>43753</v>
      </c>
      <c r="L8" s="22" t="s">
        <v>23</v>
      </c>
      <c r="M8" s="25" t="s">
        <v>18</v>
      </c>
      <c r="N8" s="37"/>
    </row>
    <row r="9" spans="1:157" s="8" customFormat="1" ht="57.6" x14ac:dyDescent="0.3">
      <c r="A9" s="18">
        <v>8</v>
      </c>
      <c r="B9" s="25" t="s">
        <v>27</v>
      </c>
      <c r="C9" s="11" t="s">
        <v>21</v>
      </c>
      <c r="D9" s="25" t="s">
        <v>21</v>
      </c>
      <c r="E9" s="25" t="s">
        <v>149</v>
      </c>
      <c r="F9" s="25" t="s">
        <v>16</v>
      </c>
      <c r="G9" s="25">
        <v>6095</v>
      </c>
      <c r="H9" s="26">
        <v>38716</v>
      </c>
      <c r="I9" s="18" t="s">
        <v>153</v>
      </c>
      <c r="J9" s="25">
        <v>680</v>
      </c>
      <c r="K9" s="26">
        <v>37462</v>
      </c>
      <c r="L9" s="11" t="s">
        <v>23</v>
      </c>
      <c r="M9" s="25" t="s">
        <v>18</v>
      </c>
      <c r="N9" s="37"/>
    </row>
    <row r="10" spans="1:157" s="8" customFormat="1" ht="86.4" x14ac:dyDescent="0.3">
      <c r="A10" s="18">
        <v>9</v>
      </c>
      <c r="B10" s="27" t="s">
        <v>28</v>
      </c>
      <c r="C10" s="11" t="s">
        <v>21</v>
      </c>
      <c r="D10" s="27" t="s">
        <v>21</v>
      </c>
      <c r="E10" s="27" t="s">
        <v>148</v>
      </c>
      <c r="F10" s="27" t="s">
        <v>16</v>
      </c>
      <c r="G10" s="27">
        <v>3711</v>
      </c>
      <c r="H10" s="28">
        <v>36759</v>
      </c>
      <c r="I10" s="18" t="s">
        <v>153</v>
      </c>
      <c r="J10" s="27">
        <v>421</v>
      </c>
      <c r="K10" s="28">
        <v>38251</v>
      </c>
      <c r="L10" s="15" t="s">
        <v>23</v>
      </c>
      <c r="M10" s="27" t="s">
        <v>18</v>
      </c>
      <c r="N10" s="37"/>
    </row>
    <row r="11" spans="1:157" s="9" customFormat="1" ht="43.2" x14ac:dyDescent="0.3">
      <c r="A11" s="18">
        <v>10</v>
      </c>
      <c r="B11" s="25" t="s">
        <v>29</v>
      </c>
      <c r="C11" s="25" t="s">
        <v>30</v>
      </c>
      <c r="D11" s="25" t="s">
        <v>31</v>
      </c>
      <c r="E11" s="25" t="s">
        <v>147</v>
      </c>
      <c r="F11" s="25" t="s">
        <v>16</v>
      </c>
      <c r="G11" s="25">
        <v>7210</v>
      </c>
      <c r="H11" s="26">
        <v>39791</v>
      </c>
      <c r="I11" s="25" t="s">
        <v>46</v>
      </c>
      <c r="J11" s="25">
        <v>411</v>
      </c>
      <c r="K11" s="26">
        <v>39842</v>
      </c>
      <c r="L11" s="11" t="s">
        <v>32</v>
      </c>
      <c r="M11" s="25" t="s">
        <v>18</v>
      </c>
      <c r="N11" s="3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</row>
    <row r="12" spans="1:157" s="10" customFormat="1" ht="72" x14ac:dyDescent="0.3">
      <c r="A12" s="18">
        <v>11</v>
      </c>
      <c r="B12" s="25" t="s">
        <v>33</v>
      </c>
      <c r="C12" s="11" t="s">
        <v>21</v>
      </c>
      <c r="D12" s="25" t="s">
        <v>21</v>
      </c>
      <c r="E12" s="25" t="s">
        <v>146</v>
      </c>
      <c r="F12" s="25" t="s">
        <v>16</v>
      </c>
      <c r="G12" s="25">
        <v>6056</v>
      </c>
      <c r="H12" s="26">
        <v>38679</v>
      </c>
      <c r="I12" s="25" t="s">
        <v>153</v>
      </c>
      <c r="J12" s="25">
        <v>624</v>
      </c>
      <c r="K12" s="26">
        <v>39253</v>
      </c>
      <c r="L12" s="11" t="s">
        <v>23</v>
      </c>
      <c r="M12" s="25" t="s">
        <v>39</v>
      </c>
      <c r="N12" s="38"/>
    </row>
    <row r="13" spans="1:157" s="10" customFormat="1" ht="43.2" x14ac:dyDescent="0.3">
      <c r="A13" s="18">
        <v>12</v>
      </c>
      <c r="B13" s="25" t="s">
        <v>34</v>
      </c>
      <c r="C13" s="25" t="s">
        <v>35</v>
      </c>
      <c r="D13" s="25" t="s">
        <v>36</v>
      </c>
      <c r="E13" s="25" t="s">
        <v>145</v>
      </c>
      <c r="F13" s="25" t="s">
        <v>16</v>
      </c>
      <c r="G13" s="25">
        <v>8044</v>
      </c>
      <c r="H13" s="26">
        <v>40196</v>
      </c>
      <c r="I13" s="25" t="s">
        <v>37</v>
      </c>
      <c r="J13" s="25">
        <v>110</v>
      </c>
      <c r="K13" s="26">
        <v>40238</v>
      </c>
      <c r="L13" s="11" t="s">
        <v>38</v>
      </c>
      <c r="M13" s="25" t="s">
        <v>39</v>
      </c>
      <c r="N13" s="38"/>
    </row>
    <row r="14" spans="1:157" s="10" customFormat="1" ht="43.2" x14ac:dyDescent="0.3">
      <c r="A14" s="18">
        <v>13</v>
      </c>
      <c r="B14" s="11" t="s">
        <v>40</v>
      </c>
      <c r="C14" s="11" t="s">
        <v>21</v>
      </c>
      <c r="D14" s="11" t="s">
        <v>21</v>
      </c>
      <c r="E14" s="11" t="s">
        <v>144</v>
      </c>
      <c r="F14" s="11" t="s">
        <v>16</v>
      </c>
      <c r="G14" s="11">
        <v>7735</v>
      </c>
      <c r="H14" s="12">
        <v>40066</v>
      </c>
      <c r="I14" s="11" t="s">
        <v>153</v>
      </c>
      <c r="J14" s="11">
        <v>1459</v>
      </c>
      <c r="K14" s="12">
        <v>41920</v>
      </c>
      <c r="L14" s="11" t="s">
        <v>23</v>
      </c>
      <c r="M14" s="11" t="s">
        <v>39</v>
      </c>
      <c r="N14" s="38"/>
    </row>
    <row r="15" spans="1:157" s="10" customFormat="1" ht="72" x14ac:dyDescent="0.3">
      <c r="A15" s="18">
        <v>14</v>
      </c>
      <c r="B15" s="11" t="s">
        <v>41</v>
      </c>
      <c r="C15" s="11" t="s">
        <v>21</v>
      </c>
      <c r="D15" s="11" t="s">
        <v>21</v>
      </c>
      <c r="E15" s="11" t="s">
        <v>143</v>
      </c>
      <c r="F15" s="11" t="s">
        <v>16</v>
      </c>
      <c r="G15" s="11">
        <v>7220</v>
      </c>
      <c r="H15" s="12">
        <v>39801</v>
      </c>
      <c r="I15" s="11" t="s">
        <v>153</v>
      </c>
      <c r="J15" s="13">
        <v>1022</v>
      </c>
      <c r="K15" s="14">
        <v>40065</v>
      </c>
      <c r="L15" s="11" t="s">
        <v>23</v>
      </c>
      <c r="M15" s="11" t="s">
        <v>39</v>
      </c>
      <c r="N15" s="38"/>
    </row>
    <row r="16" spans="1:157" s="10" customFormat="1" ht="72" x14ac:dyDescent="0.3">
      <c r="A16" s="18">
        <v>15</v>
      </c>
      <c r="B16" s="11" t="s">
        <v>42</v>
      </c>
      <c r="C16" s="11" t="s">
        <v>43</v>
      </c>
      <c r="D16" s="11" t="s">
        <v>44</v>
      </c>
      <c r="E16" s="11" t="s">
        <v>142</v>
      </c>
      <c r="F16" s="11" t="s">
        <v>16</v>
      </c>
      <c r="G16" s="11">
        <v>8349</v>
      </c>
      <c r="H16" s="12">
        <v>40541</v>
      </c>
      <c r="I16" s="11" t="s">
        <v>47</v>
      </c>
      <c r="J16" s="11">
        <v>472</v>
      </c>
      <c r="K16" s="12">
        <v>40569</v>
      </c>
      <c r="L16" s="11" t="s">
        <v>48</v>
      </c>
      <c r="M16" s="11" t="s">
        <v>18</v>
      </c>
      <c r="N16" s="38"/>
    </row>
    <row r="17" spans="1:14" s="10" customFormat="1" ht="72" x14ac:dyDescent="0.3">
      <c r="A17" s="18">
        <v>16</v>
      </c>
      <c r="B17" s="11" t="s">
        <v>49</v>
      </c>
      <c r="C17" s="11" t="s">
        <v>50</v>
      </c>
      <c r="D17" s="11" t="s">
        <v>51</v>
      </c>
      <c r="E17" s="11" t="s">
        <v>141</v>
      </c>
      <c r="F17" s="11" t="s">
        <v>16</v>
      </c>
      <c r="G17" s="11">
        <v>6517</v>
      </c>
      <c r="H17" s="12">
        <v>39317</v>
      </c>
      <c r="I17" s="11" t="s">
        <v>52</v>
      </c>
      <c r="J17" s="11">
        <v>315</v>
      </c>
      <c r="K17" s="12">
        <v>39899</v>
      </c>
      <c r="L17" s="11" t="s">
        <v>53</v>
      </c>
      <c r="M17" s="11" t="s">
        <v>39</v>
      </c>
      <c r="N17" s="38"/>
    </row>
    <row r="18" spans="1:14" s="10" customFormat="1" ht="43.2" x14ac:dyDescent="0.3">
      <c r="A18" s="18">
        <v>17</v>
      </c>
      <c r="B18" s="11" t="s">
        <v>54</v>
      </c>
      <c r="C18" s="13" t="s">
        <v>55</v>
      </c>
      <c r="D18" s="13" t="s">
        <v>56</v>
      </c>
      <c r="E18" s="11" t="s">
        <v>140</v>
      </c>
      <c r="F18" s="11" t="s">
        <v>16</v>
      </c>
      <c r="G18" s="13">
        <v>8230</v>
      </c>
      <c r="H18" s="14">
        <v>40436</v>
      </c>
      <c r="I18" s="11" t="s">
        <v>57</v>
      </c>
      <c r="J18" s="13">
        <v>387</v>
      </c>
      <c r="K18" s="14">
        <v>40591</v>
      </c>
      <c r="L18" s="11" t="s">
        <v>58</v>
      </c>
      <c r="M18" s="11" t="s">
        <v>18</v>
      </c>
      <c r="N18" s="38"/>
    </row>
    <row r="19" spans="1:14" s="10" customFormat="1" ht="72" x14ac:dyDescent="0.3">
      <c r="A19" s="18">
        <v>18</v>
      </c>
      <c r="B19" s="11" t="s">
        <v>59</v>
      </c>
      <c r="C19" s="13" t="s">
        <v>14</v>
      </c>
      <c r="D19" s="13" t="s">
        <v>60</v>
      </c>
      <c r="E19" s="11" t="s">
        <v>139</v>
      </c>
      <c r="F19" s="11" t="s">
        <v>16</v>
      </c>
      <c r="G19" s="13">
        <v>8327</v>
      </c>
      <c r="H19" s="14">
        <v>40532</v>
      </c>
      <c r="I19" s="11" t="s">
        <v>61</v>
      </c>
      <c r="J19" s="13">
        <v>85</v>
      </c>
      <c r="K19" s="14">
        <v>40653</v>
      </c>
      <c r="L19" s="11" t="s">
        <v>62</v>
      </c>
      <c r="M19" s="11" t="s">
        <v>18</v>
      </c>
      <c r="N19" s="38"/>
    </row>
    <row r="20" spans="1:14" s="10" customFormat="1" ht="57.6" x14ac:dyDescent="0.3">
      <c r="A20" s="18">
        <v>19</v>
      </c>
      <c r="B20" s="15" t="s">
        <v>63</v>
      </c>
      <c r="C20" s="21" t="s">
        <v>14</v>
      </c>
      <c r="D20" s="21" t="s">
        <v>64</v>
      </c>
      <c r="E20" s="15" t="s">
        <v>138</v>
      </c>
      <c r="F20" s="15" t="s">
        <v>16</v>
      </c>
      <c r="G20" s="21">
        <v>4695</v>
      </c>
      <c r="H20" s="29">
        <v>37697</v>
      </c>
      <c r="I20" s="15" t="s">
        <v>65</v>
      </c>
      <c r="J20" s="21">
        <v>105</v>
      </c>
      <c r="K20" s="29">
        <v>42019</v>
      </c>
      <c r="L20" s="15" t="s">
        <v>62</v>
      </c>
      <c r="M20" s="15" t="s">
        <v>18</v>
      </c>
      <c r="N20" s="38"/>
    </row>
    <row r="21" spans="1:14" s="10" customFormat="1" ht="57.6" x14ac:dyDescent="0.3">
      <c r="A21" s="18">
        <v>20</v>
      </c>
      <c r="B21" s="11" t="s">
        <v>66</v>
      </c>
      <c r="C21" s="11" t="s">
        <v>14</v>
      </c>
      <c r="D21" s="11" t="s">
        <v>67</v>
      </c>
      <c r="E21" s="11" t="s">
        <v>137</v>
      </c>
      <c r="F21" s="11" t="s">
        <v>16</v>
      </c>
      <c r="G21" s="11">
        <v>2915</v>
      </c>
      <c r="H21" s="12">
        <v>35814</v>
      </c>
      <c r="I21" s="11" t="s">
        <v>68</v>
      </c>
      <c r="J21" s="11">
        <v>34</v>
      </c>
      <c r="K21" s="12">
        <v>36140</v>
      </c>
      <c r="L21" s="11" t="s">
        <v>69</v>
      </c>
      <c r="M21" s="11" t="s">
        <v>39</v>
      </c>
      <c r="N21" s="38"/>
    </row>
    <row r="22" spans="1:14" s="10" customFormat="1" ht="86.4" x14ac:dyDescent="0.3">
      <c r="A22" s="18">
        <v>21</v>
      </c>
      <c r="B22" s="11" t="s">
        <v>70</v>
      </c>
      <c r="C22" s="11" t="s">
        <v>14</v>
      </c>
      <c r="D22" s="11" t="s">
        <v>60</v>
      </c>
      <c r="E22" s="11" t="s">
        <v>136</v>
      </c>
      <c r="F22" s="11" t="s">
        <v>16</v>
      </c>
      <c r="G22" s="11">
        <v>8249</v>
      </c>
      <c r="H22" s="12">
        <v>40470</v>
      </c>
      <c r="I22" s="11" t="s">
        <v>61</v>
      </c>
      <c r="J22" s="11">
        <v>81</v>
      </c>
      <c r="K22" s="12">
        <v>40508</v>
      </c>
      <c r="L22" s="11" t="s">
        <v>62</v>
      </c>
      <c r="M22" s="11" t="s">
        <v>18</v>
      </c>
      <c r="N22" s="38"/>
    </row>
    <row r="23" spans="1:14" s="10" customFormat="1" ht="86.4" x14ac:dyDescent="0.3">
      <c r="A23" s="18">
        <v>22</v>
      </c>
      <c r="B23" s="11" t="s">
        <v>71</v>
      </c>
      <c r="C23" s="11" t="s">
        <v>14</v>
      </c>
      <c r="D23" s="11" t="s">
        <v>60</v>
      </c>
      <c r="E23" s="11" t="s">
        <v>135</v>
      </c>
      <c r="F23" s="11" t="s">
        <v>16</v>
      </c>
      <c r="G23" s="11">
        <v>4389</v>
      </c>
      <c r="H23" s="12">
        <v>37427</v>
      </c>
      <c r="I23" s="11" t="s">
        <v>61</v>
      </c>
      <c r="J23" s="11">
        <v>56</v>
      </c>
      <c r="K23" s="12">
        <v>37502</v>
      </c>
      <c r="L23" s="11" t="s">
        <v>72</v>
      </c>
      <c r="M23" s="11" t="s">
        <v>18</v>
      </c>
      <c r="N23" s="38"/>
    </row>
    <row r="24" spans="1:14" s="10" customFormat="1" ht="43.2" x14ac:dyDescent="0.3">
      <c r="A24" s="18">
        <v>23</v>
      </c>
      <c r="B24" s="11" t="s">
        <v>73</v>
      </c>
      <c r="C24" s="11" t="s">
        <v>35</v>
      </c>
      <c r="D24" s="11" t="s">
        <v>36</v>
      </c>
      <c r="E24" s="11" t="s">
        <v>134</v>
      </c>
      <c r="F24" s="11" t="s">
        <v>16</v>
      </c>
      <c r="G24" s="11">
        <v>4788</v>
      </c>
      <c r="H24" s="12">
        <v>37813</v>
      </c>
      <c r="I24" s="11" t="s">
        <v>37</v>
      </c>
      <c r="J24" s="11">
        <v>82</v>
      </c>
      <c r="K24" s="12">
        <v>39258</v>
      </c>
      <c r="L24" s="11" t="s">
        <v>38</v>
      </c>
      <c r="M24" s="11" t="s">
        <v>39</v>
      </c>
      <c r="N24" s="38"/>
    </row>
    <row r="25" spans="1:14" s="10" customFormat="1" ht="43.2" x14ac:dyDescent="0.3">
      <c r="A25" s="18">
        <v>24</v>
      </c>
      <c r="B25" s="11" t="s">
        <v>74</v>
      </c>
      <c r="C25" s="11" t="s">
        <v>14</v>
      </c>
      <c r="D25" s="11" t="s">
        <v>15</v>
      </c>
      <c r="E25" s="11" t="s">
        <v>75</v>
      </c>
      <c r="F25" s="11" t="s">
        <v>16</v>
      </c>
      <c r="G25" s="11">
        <v>2094</v>
      </c>
      <c r="H25" s="12">
        <v>35121</v>
      </c>
      <c r="I25" s="11" t="s">
        <v>45</v>
      </c>
      <c r="J25" s="11">
        <v>11</v>
      </c>
      <c r="K25" s="12">
        <v>35136</v>
      </c>
      <c r="L25" s="11" t="s">
        <v>69</v>
      </c>
      <c r="M25" s="11" t="s">
        <v>18</v>
      </c>
      <c r="N25" s="38"/>
    </row>
    <row r="26" spans="1:14" s="10" customFormat="1" ht="72" x14ac:dyDescent="0.3">
      <c r="A26" s="18">
        <v>25</v>
      </c>
      <c r="B26" s="11" t="s">
        <v>76</v>
      </c>
      <c r="C26" s="11" t="s">
        <v>35</v>
      </c>
      <c r="D26" s="11" t="s">
        <v>36</v>
      </c>
      <c r="E26" s="11" t="s">
        <v>81</v>
      </c>
      <c r="F26" s="11" t="s">
        <v>16</v>
      </c>
      <c r="G26" s="11">
        <v>3889</v>
      </c>
      <c r="H26" s="12">
        <v>36950</v>
      </c>
      <c r="I26" s="11" t="s">
        <v>78</v>
      </c>
      <c r="J26" s="11">
        <v>40</v>
      </c>
      <c r="K26" s="12">
        <v>37008</v>
      </c>
      <c r="L26" s="11" t="s">
        <v>79</v>
      </c>
      <c r="M26" s="11" t="s">
        <v>18</v>
      </c>
      <c r="N26" s="38"/>
    </row>
    <row r="27" spans="1:14" s="10" customFormat="1" ht="86.4" x14ac:dyDescent="0.3">
      <c r="A27" s="18">
        <v>26</v>
      </c>
      <c r="B27" s="11" t="s">
        <v>77</v>
      </c>
      <c r="C27" s="11" t="s">
        <v>35</v>
      </c>
      <c r="D27" s="11" t="s">
        <v>36</v>
      </c>
      <c r="E27" s="11" t="s">
        <v>80</v>
      </c>
      <c r="F27" s="11" t="s">
        <v>16</v>
      </c>
      <c r="G27" s="11">
        <v>8068</v>
      </c>
      <c r="H27" s="12">
        <v>40210</v>
      </c>
      <c r="I27" s="11" t="s">
        <v>78</v>
      </c>
      <c r="J27" s="11">
        <v>113</v>
      </c>
      <c r="K27" s="12">
        <v>40255</v>
      </c>
      <c r="L27" s="11" t="s">
        <v>38</v>
      </c>
      <c r="M27" s="11" t="s">
        <v>18</v>
      </c>
      <c r="N27" s="38"/>
    </row>
    <row r="28" spans="1:14" s="10" customFormat="1" ht="43.2" x14ac:dyDescent="0.3">
      <c r="A28" s="18">
        <v>27</v>
      </c>
      <c r="B28" s="11" t="s">
        <v>82</v>
      </c>
      <c r="C28" s="11" t="s">
        <v>55</v>
      </c>
      <c r="D28" s="11" t="s">
        <v>56</v>
      </c>
      <c r="E28" s="11" t="s">
        <v>133</v>
      </c>
      <c r="F28" s="11" t="s">
        <v>16</v>
      </c>
      <c r="G28" s="11">
        <v>123</v>
      </c>
      <c r="H28" s="12">
        <v>34389</v>
      </c>
      <c r="I28" s="11" t="s">
        <v>83</v>
      </c>
      <c r="J28" s="11">
        <v>93</v>
      </c>
      <c r="K28" s="12">
        <v>36067</v>
      </c>
      <c r="L28" s="11" t="s">
        <v>84</v>
      </c>
      <c r="M28" s="11" t="s">
        <v>18</v>
      </c>
      <c r="N28" s="38"/>
    </row>
    <row r="29" spans="1:14" s="10" customFormat="1" ht="43.2" x14ac:dyDescent="0.3">
      <c r="A29" s="18">
        <v>28</v>
      </c>
      <c r="B29" s="11" t="s">
        <v>85</v>
      </c>
      <c r="C29" s="11" t="s">
        <v>30</v>
      </c>
      <c r="D29" s="11" t="s">
        <v>86</v>
      </c>
      <c r="E29" s="11" t="s">
        <v>132</v>
      </c>
      <c r="F29" s="11" t="s">
        <v>16</v>
      </c>
      <c r="G29" s="11">
        <v>1123</v>
      </c>
      <c r="H29" s="12" t="s">
        <v>88</v>
      </c>
      <c r="I29" s="11" t="s">
        <v>87</v>
      </c>
      <c r="J29" s="11" t="s">
        <v>88</v>
      </c>
      <c r="K29" s="12" t="s">
        <v>88</v>
      </c>
      <c r="L29" s="11" t="s">
        <v>88</v>
      </c>
      <c r="M29" s="11" t="s">
        <v>18</v>
      </c>
      <c r="N29" s="38"/>
    </row>
    <row r="30" spans="1:14" s="10" customFormat="1" ht="57.6" x14ac:dyDescent="0.3">
      <c r="A30" s="18">
        <v>29</v>
      </c>
      <c r="B30" s="11" t="s">
        <v>89</v>
      </c>
      <c r="C30" s="11" t="s">
        <v>55</v>
      </c>
      <c r="D30" s="11" t="s">
        <v>56</v>
      </c>
      <c r="E30" s="11" t="s">
        <v>131</v>
      </c>
      <c r="F30" s="11" t="s">
        <v>16</v>
      </c>
      <c r="G30" s="11">
        <v>143</v>
      </c>
      <c r="H30" s="12">
        <v>34389</v>
      </c>
      <c r="I30" s="11" t="s">
        <v>57</v>
      </c>
      <c r="J30" s="11">
        <v>64</v>
      </c>
      <c r="K30" s="12">
        <v>35717</v>
      </c>
      <c r="L30" s="11" t="s">
        <v>84</v>
      </c>
      <c r="M30" s="11" t="s">
        <v>18</v>
      </c>
      <c r="N30" s="38"/>
    </row>
    <row r="31" spans="1:14" s="10" customFormat="1" ht="115.2" x14ac:dyDescent="0.3">
      <c r="A31" s="18">
        <v>30</v>
      </c>
      <c r="B31" s="11" t="s">
        <v>90</v>
      </c>
      <c r="C31" s="11" t="s">
        <v>30</v>
      </c>
      <c r="D31" s="11" t="s">
        <v>31</v>
      </c>
      <c r="E31" s="11" t="s">
        <v>130</v>
      </c>
      <c r="F31" s="11" t="s">
        <v>16</v>
      </c>
      <c r="G31" s="11">
        <v>2825</v>
      </c>
      <c r="H31" s="12">
        <v>35733</v>
      </c>
      <c r="I31" s="11" t="s">
        <v>46</v>
      </c>
      <c r="J31" s="11">
        <v>69</v>
      </c>
      <c r="K31" s="12">
        <v>35738</v>
      </c>
      <c r="L31" s="11" t="s">
        <v>91</v>
      </c>
      <c r="M31" s="11" t="s">
        <v>18</v>
      </c>
      <c r="N31" s="38"/>
    </row>
    <row r="32" spans="1:14" s="10" customFormat="1" ht="86.4" x14ac:dyDescent="0.3">
      <c r="A32" s="18">
        <v>31</v>
      </c>
      <c r="B32" s="11" t="s">
        <v>92</v>
      </c>
      <c r="C32" s="11" t="s">
        <v>50</v>
      </c>
      <c r="D32" s="11" t="s">
        <v>93</v>
      </c>
      <c r="E32" s="11" t="s">
        <v>129</v>
      </c>
      <c r="F32" s="11" t="s">
        <v>16</v>
      </c>
      <c r="G32" s="11">
        <v>9220</v>
      </c>
      <c r="H32" s="12">
        <v>42342</v>
      </c>
      <c r="I32" s="11" t="s">
        <v>94</v>
      </c>
      <c r="J32" s="11">
        <v>455</v>
      </c>
      <c r="K32" s="12">
        <v>42556</v>
      </c>
      <c r="L32" s="11" t="s">
        <v>95</v>
      </c>
      <c r="M32" s="11" t="s">
        <v>39</v>
      </c>
      <c r="N32" s="38"/>
    </row>
    <row r="33" spans="1:14" s="10" customFormat="1" ht="43.2" x14ac:dyDescent="0.3">
      <c r="A33" s="18">
        <v>32</v>
      </c>
      <c r="B33" s="11" t="s">
        <v>96</v>
      </c>
      <c r="C33" s="11" t="s">
        <v>14</v>
      </c>
      <c r="D33" s="11" t="s">
        <v>15</v>
      </c>
      <c r="E33" s="11" t="s">
        <v>128</v>
      </c>
      <c r="F33" s="11" t="s">
        <v>16</v>
      </c>
      <c r="G33" s="11">
        <v>1368</v>
      </c>
      <c r="H33" s="12">
        <v>34443</v>
      </c>
      <c r="I33" s="11" t="s">
        <v>45</v>
      </c>
      <c r="J33" s="11">
        <v>25</v>
      </c>
      <c r="K33" s="12">
        <v>36901</v>
      </c>
      <c r="L33" s="11" t="s">
        <v>69</v>
      </c>
      <c r="M33" s="11" t="s">
        <v>39</v>
      </c>
      <c r="N33" s="38"/>
    </row>
    <row r="34" spans="1:14" s="10" customFormat="1" ht="43.2" x14ac:dyDescent="0.3">
      <c r="A34" s="18">
        <v>33</v>
      </c>
      <c r="B34" s="11" t="s">
        <v>97</v>
      </c>
      <c r="C34" s="11" t="s">
        <v>98</v>
      </c>
      <c r="D34" s="11" t="s">
        <v>99</v>
      </c>
      <c r="E34" s="11" t="s">
        <v>127</v>
      </c>
      <c r="F34" s="11" t="s">
        <v>16</v>
      </c>
      <c r="G34" s="11">
        <v>5554</v>
      </c>
      <c r="H34" s="12">
        <v>38392</v>
      </c>
      <c r="I34" s="11" t="s">
        <v>100</v>
      </c>
      <c r="J34" s="11">
        <v>98</v>
      </c>
      <c r="K34" s="12">
        <v>39330</v>
      </c>
      <c r="L34" s="11" t="s">
        <v>101</v>
      </c>
      <c r="M34" s="11" t="s">
        <v>18</v>
      </c>
      <c r="N34" s="38"/>
    </row>
    <row r="35" spans="1:14" s="10" customFormat="1" ht="43.2" x14ac:dyDescent="0.3">
      <c r="A35" s="18">
        <v>34</v>
      </c>
      <c r="B35" s="11" t="s">
        <v>102</v>
      </c>
      <c r="C35" s="11" t="s">
        <v>55</v>
      </c>
      <c r="D35" s="11" t="s">
        <v>56</v>
      </c>
      <c r="E35" s="11" t="s">
        <v>126</v>
      </c>
      <c r="F35" s="11" t="s">
        <v>16</v>
      </c>
      <c r="G35" s="11">
        <v>2388</v>
      </c>
      <c r="H35" s="12">
        <v>35299</v>
      </c>
      <c r="I35" s="11" t="s">
        <v>57</v>
      </c>
      <c r="J35" s="11">
        <v>47</v>
      </c>
      <c r="K35" s="12">
        <v>35452</v>
      </c>
      <c r="L35" s="11" t="s">
        <v>84</v>
      </c>
      <c r="M35" s="11" t="s">
        <v>18</v>
      </c>
      <c r="N35" s="38"/>
    </row>
    <row r="36" spans="1:14" s="10" customFormat="1" ht="72" x14ac:dyDescent="0.3">
      <c r="A36" s="18">
        <v>35</v>
      </c>
      <c r="B36" s="11" t="s">
        <v>103</v>
      </c>
      <c r="C36" s="11" t="s">
        <v>104</v>
      </c>
      <c r="D36" s="11" t="s">
        <v>105</v>
      </c>
      <c r="E36" s="11" t="s">
        <v>125</v>
      </c>
      <c r="F36" s="11" t="s">
        <v>16</v>
      </c>
      <c r="G36" s="11">
        <v>8741</v>
      </c>
      <c r="H36" s="12">
        <v>40913</v>
      </c>
      <c r="I36" s="11" t="s">
        <v>106</v>
      </c>
      <c r="J36" s="11">
        <v>120</v>
      </c>
      <c r="K36" s="12">
        <v>41201</v>
      </c>
      <c r="L36" s="11" t="s">
        <v>107</v>
      </c>
      <c r="M36" s="11" t="s">
        <v>18</v>
      </c>
      <c r="N36" s="38"/>
    </row>
    <row r="37" spans="1:14" s="10" customFormat="1" ht="57.6" x14ac:dyDescent="0.3">
      <c r="A37" s="18">
        <v>36</v>
      </c>
      <c r="B37" s="11" t="s">
        <v>108</v>
      </c>
      <c r="C37" s="11" t="s">
        <v>55</v>
      </c>
      <c r="D37" s="11" t="s">
        <v>110</v>
      </c>
      <c r="E37" s="11" t="s">
        <v>124</v>
      </c>
      <c r="F37" s="11" t="s">
        <v>16</v>
      </c>
      <c r="G37" s="11">
        <v>6214</v>
      </c>
      <c r="H37" s="12">
        <v>38898</v>
      </c>
      <c r="I37" s="11" t="s">
        <v>109</v>
      </c>
      <c r="J37" s="11">
        <v>63</v>
      </c>
      <c r="K37" s="12">
        <v>44365</v>
      </c>
      <c r="L37" s="11" t="s">
        <v>111</v>
      </c>
      <c r="M37" s="11" t="s">
        <v>112</v>
      </c>
      <c r="N37" s="38"/>
    </row>
    <row r="38" spans="1:14" s="10" customFormat="1" ht="86.4" x14ac:dyDescent="0.3">
      <c r="A38" s="11">
        <v>37</v>
      </c>
      <c r="B38" s="11" t="s">
        <v>113</v>
      </c>
      <c r="C38" s="11" t="s">
        <v>43</v>
      </c>
      <c r="D38" s="11" t="s">
        <v>44</v>
      </c>
      <c r="E38" s="11" t="s">
        <v>123</v>
      </c>
      <c r="F38" s="11" t="s">
        <v>16</v>
      </c>
      <c r="G38" s="11">
        <v>7719</v>
      </c>
      <c r="H38" s="12">
        <v>40045</v>
      </c>
      <c r="I38" s="11" t="s">
        <v>47</v>
      </c>
      <c r="J38" s="11">
        <v>427</v>
      </c>
      <c r="K38" s="12">
        <v>40136</v>
      </c>
      <c r="L38" s="11" t="s">
        <v>48</v>
      </c>
      <c r="M38" s="11" t="s">
        <v>18</v>
      </c>
      <c r="N38" s="38"/>
    </row>
    <row r="39" spans="1:14" s="10" customFormat="1" ht="86.4" x14ac:dyDescent="0.3">
      <c r="A39" s="11">
        <v>38</v>
      </c>
      <c r="B39" s="11" t="s">
        <v>151</v>
      </c>
      <c r="C39" s="11" t="s">
        <v>21</v>
      </c>
      <c r="D39" s="11" t="s">
        <v>21</v>
      </c>
      <c r="E39" s="11" t="s">
        <v>152</v>
      </c>
      <c r="F39" s="11" t="s">
        <v>16</v>
      </c>
      <c r="G39" s="11">
        <v>4614</v>
      </c>
      <c r="H39" s="12">
        <v>37644</v>
      </c>
      <c r="I39" s="11" t="s">
        <v>153</v>
      </c>
      <c r="J39" s="11">
        <v>396</v>
      </c>
      <c r="K39" s="12">
        <v>38071</v>
      </c>
      <c r="L39" s="11" t="s">
        <v>154</v>
      </c>
      <c r="M39" s="11" t="s">
        <v>18</v>
      </c>
      <c r="N39" s="38"/>
    </row>
    <row r="40" spans="1:14" s="10" customFormat="1" ht="86.4" x14ac:dyDescent="0.3">
      <c r="A40" s="11">
        <v>39</v>
      </c>
      <c r="B40" s="11" t="s">
        <v>155</v>
      </c>
      <c r="C40" s="11" t="s">
        <v>43</v>
      </c>
      <c r="D40" s="11" t="s">
        <v>44</v>
      </c>
      <c r="E40" s="11" t="s">
        <v>156</v>
      </c>
      <c r="F40" s="11" t="s">
        <v>16</v>
      </c>
      <c r="G40" s="11">
        <v>5352</v>
      </c>
      <c r="H40" s="12">
        <v>38281</v>
      </c>
      <c r="I40" s="11" t="s">
        <v>47</v>
      </c>
      <c r="J40" s="11">
        <v>289</v>
      </c>
      <c r="K40" s="12">
        <v>38289</v>
      </c>
      <c r="L40" s="11" t="s">
        <v>48</v>
      </c>
      <c r="M40" s="11" t="s">
        <v>18</v>
      </c>
      <c r="N40" s="38"/>
    </row>
    <row r="41" spans="1:14" s="10" customFormat="1" ht="86.4" x14ac:dyDescent="0.3">
      <c r="A41" s="11">
        <v>40</v>
      </c>
      <c r="B41" s="11" t="s">
        <v>157</v>
      </c>
      <c r="C41" s="11" t="s">
        <v>21</v>
      </c>
      <c r="D41" s="11" t="s">
        <v>21</v>
      </c>
      <c r="E41" s="11" t="s">
        <v>158</v>
      </c>
      <c r="F41" s="11" t="s">
        <v>16</v>
      </c>
      <c r="G41" s="11">
        <v>8013</v>
      </c>
      <c r="H41" s="12">
        <v>40177</v>
      </c>
      <c r="I41" s="11" t="s">
        <v>153</v>
      </c>
      <c r="J41" s="11">
        <v>1162</v>
      </c>
      <c r="K41" s="12">
        <v>40438</v>
      </c>
      <c r="L41" s="11" t="s">
        <v>114</v>
      </c>
      <c r="M41" s="11" t="s">
        <v>18</v>
      </c>
      <c r="N41" s="38"/>
    </row>
    <row r="42" spans="1:14" s="10" customFormat="1" x14ac:dyDescent="0.3">
      <c r="A42" s="30"/>
      <c r="B42" s="16"/>
      <c r="C42" s="16"/>
      <c r="D42" s="16"/>
      <c r="E42" s="16"/>
      <c r="F42" s="16"/>
      <c r="G42" s="16"/>
      <c r="H42" s="17"/>
      <c r="I42" s="16"/>
      <c r="J42" s="16"/>
      <c r="K42" s="17"/>
      <c r="L42" s="16"/>
      <c r="M42" s="16"/>
    </row>
    <row r="43" spans="1:14" ht="15.6" x14ac:dyDescent="0.3">
      <c r="A43" s="31" t="s">
        <v>19</v>
      </c>
      <c r="B43" s="32" t="s">
        <v>20</v>
      </c>
      <c r="C43" s="33"/>
      <c r="D43" s="33"/>
      <c r="E43" s="33"/>
      <c r="F43" s="34"/>
      <c r="G43" s="34"/>
      <c r="H43" s="34"/>
      <c r="I43" s="34"/>
      <c r="J43" s="34"/>
      <c r="K43" s="34"/>
      <c r="L43" s="34"/>
      <c r="M43" s="16"/>
    </row>
    <row r="44" spans="1:14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16"/>
    </row>
    <row r="45" spans="1:14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16"/>
    </row>
    <row r="46" spans="1:14" x14ac:dyDescent="0.3">
      <c r="M46" s="16"/>
    </row>
    <row r="47" spans="1:14" x14ac:dyDescent="0.3">
      <c r="M47" s="16"/>
    </row>
    <row r="48" spans="1:14" x14ac:dyDescent="0.3">
      <c r="M48" s="16"/>
    </row>
    <row r="49" spans="13:13" x14ac:dyDescent="0.3">
      <c r="M49" s="16"/>
    </row>
    <row r="50" spans="13:13" x14ac:dyDescent="0.3">
      <c r="M50" s="16"/>
    </row>
    <row r="51" spans="13:13" x14ac:dyDescent="0.3">
      <c r="M51" s="16"/>
    </row>
    <row r="52" spans="13:13" x14ac:dyDescent="0.3">
      <c r="M52" s="16"/>
    </row>
    <row r="53" spans="13:13" x14ac:dyDescent="0.3">
      <c r="M53" s="16"/>
    </row>
    <row r="54" spans="13:13" x14ac:dyDescent="0.3">
      <c r="M54" s="16"/>
    </row>
    <row r="55" spans="13:13" x14ac:dyDescent="0.3">
      <c r="M55" s="16"/>
    </row>
    <row r="56" spans="13:13" x14ac:dyDescent="0.3">
      <c r="M56" s="16"/>
    </row>
    <row r="57" spans="13:13" x14ac:dyDescent="0.3">
      <c r="M57" s="16"/>
    </row>
    <row r="58" spans="13:13" x14ac:dyDescent="0.3">
      <c r="M58" s="16"/>
    </row>
    <row r="59" spans="13:13" x14ac:dyDescent="0.3">
      <c r="M59" s="16"/>
    </row>
    <row r="60" spans="13:13" x14ac:dyDescent="0.3">
      <c r="M60" s="16"/>
    </row>
    <row r="61" spans="13:13" x14ac:dyDescent="0.3">
      <c r="M61" s="16"/>
    </row>
    <row r="62" spans="13:13" x14ac:dyDescent="0.3">
      <c r="M62" s="16"/>
    </row>
    <row r="63" spans="13:13" x14ac:dyDescent="0.3">
      <c r="M63" s="16"/>
    </row>
    <row r="64" spans="13:13" x14ac:dyDescent="0.3">
      <c r="M64" s="16"/>
    </row>
    <row r="65" spans="13:13" x14ac:dyDescent="0.3">
      <c r="M65" s="16"/>
    </row>
    <row r="66" spans="13:13" x14ac:dyDescent="0.3">
      <c r="M66" s="16"/>
    </row>
  </sheetData>
  <dataValidations count="3">
    <dataValidation type="list" allowBlank="1" showInputMessage="1" showErrorMessage="1" sqref="M67:M99 M7:M36">
      <formula1>"так, ні"</formula1>
    </dataValidation>
    <dataValidation type="list" allowBlank="1" showInputMessage="1" showErrorMessage="1" sqref="M37:M66">
      <formula1>"так, ні, відсутні дані"</formula1>
    </dataValidation>
    <dataValidation type="list" allowBlank="1" showInputMessage="1" showErrorMessage="1" sqref="F2:F111">
      <formula1>"Банк, клієнт Банку"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'C:\1\нотаріуси_2020\АКРЕДИТОВАНІ НОТАРІУСИ\0_ПЕРЕЛІК\2021\18 03 2021\[Перелік акредитованих нотаріусів_листопад 2020_1.xlsx]determination'!#REF!</xm:f>
          </x14:formula1>
          <xm:sqref>M2 C2 C18:C20</xm:sqref>
        </x14:dataValidation>
        <x14:dataValidation type="list" allowBlank="1" showInputMessage="1" showErrorMessage="1">
          <x14:formula1>
            <xm:f>'C:\1\нотаріуси_2020\АКРЕДИТОВАНІ НОТАРІУСИ\0_ПЕРЕЛІК\2021\18 03 2021\[Перелік акредитованих нотаріусів_листопад 2020.xlsx]determination'!#REF!</xm:f>
          </x14:formula1>
          <xm:sqref>M3:M6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веб-сайт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2025-11-06T16:54:34Z</dcterms:modified>
</cp:coreProperties>
</file>